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53EC3812-3EBF-4E0E-89D2-3C6B3EB021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81029"/>
</workbook>
</file>

<file path=xl/sharedStrings.xml><?xml version="1.0" encoding="utf-8"?>
<sst xmlns="http://schemas.openxmlformats.org/spreadsheetml/2006/main" count="419" uniqueCount="161">
  <si>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</si>
  <si>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</si>
  <si>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</si>
  <si>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</si>
  <si>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</si>
  <si>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</si>
  <si>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</si>
  <si>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</si>
  <si>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</si>
  <si>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</si>
  <si>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</si>
  <si>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</si>
  <si>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</si>
  <si>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</si>
  <si>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</si>
  <si>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</si>
  <si>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</si>
  <si>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</si>
  <si>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</si>
  <si>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</si>
  <si>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</si>
  <si>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</si>
  <si>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</si>
  <si>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</si>
  <si>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</si>
  <si>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</si>
  <si>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</si>
  <si>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</si>
  <si>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</si>
  <si>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</si>
  <si>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</si>
  <si>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</si>
  <si>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</si>
  <si>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</si>
  <si>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</si>
  <si>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</si>
  <si>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</si>
  <si>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</si>
  <si>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</si>
  <si>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</si>
  <si>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</si>
  <si>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</si>
  <si>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</si>
  <si>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</si>
  <si>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</si>
  <si>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</si>
  <si>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</si>
  <si>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</si>
  <si>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</si>
  <si>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</si>
  <si>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Delegación Administrativa</t>
  </si>
  <si>
    <t>Se realizan conforme al Manual de Normas y Lineamientos para el Ejercicio y Control del
Presupuesto de Egresos del Gobierno del Estado de Michoacán de Ocampo, en los artículos 12 y 19 inciso 3.</t>
  </si>
  <si>
    <t>https://so.secoem.michoacan.gob.mx/wp-content/uploads/2024/12/evolucion-de-presupuesto-de-oct-dici-2024.pdf</t>
  </si>
  <si>
    <t xml:space="preserve">  Servicios Personales</t>
  </si>
  <si>
    <t>1.1.3.01</t>
  </si>
  <si>
    <t>Sueldos Bse</t>
  </si>
  <si>
    <t>1.2.2.01</t>
  </si>
  <si>
    <t>Sueldos base al personal eventual</t>
  </si>
  <si>
    <t>1.3.1.01</t>
  </si>
  <si>
    <t>Prima quinquenal por años de servicio efectivos prestados</t>
  </si>
  <si>
    <t>1.3.2.01</t>
  </si>
  <si>
    <t>Prima Vacacional</t>
  </si>
  <si>
    <t>1.3.2.02</t>
  </si>
  <si>
    <t>Aguinaldo</t>
  </si>
  <si>
    <t>1.3.4.14</t>
  </si>
  <si>
    <t>Compensación extraordinaria</t>
  </si>
  <si>
    <t>1.3.4.15</t>
  </si>
  <si>
    <t>Previsión social múltiple</t>
  </si>
  <si>
    <t>1.3.4.17</t>
  </si>
  <si>
    <t>Bono sindical</t>
  </si>
  <si>
    <t>1.4.1.03</t>
  </si>
  <si>
    <t>Aportaciones al imss</t>
  </si>
  <si>
    <t>1.4.3.03</t>
  </si>
  <si>
    <t>Aportaciones para el fondo de pensiones civiles del estado</t>
  </si>
  <si>
    <t>1.5.4.01</t>
  </si>
  <si>
    <t>Prestaciones establecidas por condiciones generales de trabajo o contratos colectivos de trabajo</t>
  </si>
  <si>
    <t>1.5.4.03</t>
  </si>
  <si>
    <t>Apoyo a Superacion</t>
  </si>
  <si>
    <t>1.5.9.07</t>
  </si>
  <si>
    <t>Compenzacion Garantizada</t>
  </si>
  <si>
    <t>1.6.1.01</t>
  </si>
  <si>
    <t>Incrementos a las percepciones</t>
  </si>
  <si>
    <t>Materiales y suministros</t>
  </si>
  <si>
    <t>2.1.1.01</t>
  </si>
  <si>
    <t>Materiales y útiles de oficina</t>
  </si>
  <si>
    <t>2.1.4.01</t>
  </si>
  <si>
    <t>Materiales y útiles para el procesamiento en equipos y bienes informáticos</t>
  </si>
  <si>
    <t>2.1.6.01</t>
  </si>
  <si>
    <t>Material de limpieza</t>
  </si>
  <si>
    <t>2.2.1.04</t>
  </si>
  <si>
    <t>Productos alimenticios para el personal en las instalaciones de las dependencias y entidades</t>
  </si>
  <si>
    <t>2.4.6.01</t>
  </si>
  <si>
    <t>Material Eléctrico Y Electrónico</t>
  </si>
  <si>
    <t>2.4.8.01</t>
  </si>
  <si>
    <t>Materiales Complementarios</t>
  </si>
  <si>
    <t>2.6.1.04</t>
  </si>
  <si>
    <t>Combustibles, lubricantes y aditivos para vehículos terrestres, aéreos, marítimos, lacustres y fluviales asignados a funcionarios públicos</t>
  </si>
  <si>
    <t>2.7.1.01</t>
  </si>
  <si>
    <t>Vesturario y Uniformes</t>
  </si>
  <si>
    <t>2.9.6.01</t>
  </si>
  <si>
    <t>Refacciones y accesorios menores de equipo de transporte</t>
  </si>
  <si>
    <t>Servicios generales</t>
  </si>
  <si>
    <t>3.1.3.01</t>
  </si>
  <si>
    <t>Servicio de Agua</t>
  </si>
  <si>
    <t>3.1.8.01</t>
  </si>
  <si>
    <t>Servicio Postal</t>
  </si>
  <si>
    <t>3.2.2.01</t>
  </si>
  <si>
    <t>Arrendamiento de edificios y locales</t>
  </si>
  <si>
    <t>3.2.3.01</t>
  </si>
  <si>
    <t>Arrendamiento de equipo de cómputo y bienes informáticos</t>
  </si>
  <si>
    <t>3.2.3.02</t>
  </si>
  <si>
    <t>Arrendamiento de Mobiliario</t>
  </si>
  <si>
    <t>3.2.3.03</t>
  </si>
  <si>
    <t>Arrendamiento de fotocopiadoras</t>
  </si>
  <si>
    <t>3.2.9.01</t>
  </si>
  <si>
    <t>Otros Arrendamiento</t>
  </si>
  <si>
    <t>3.3.6.04</t>
  </si>
  <si>
    <t>Impresión y elaboración de material informativo derivado de la operación  y administración de las dependencias y entidades</t>
  </si>
  <si>
    <t>3.3.8.01</t>
  </si>
  <si>
    <t>3.4.5.01</t>
  </si>
  <si>
    <t>Seguros de Bienes Patrimoniales</t>
  </si>
  <si>
    <t>3.5.5.01</t>
  </si>
  <si>
    <t>Mantenimiento y Conservación de Vehicular</t>
  </si>
  <si>
    <t>3.5.8.01</t>
  </si>
  <si>
    <t>Servicios de Lavanderia, limpieza e Higiene</t>
  </si>
  <si>
    <t>3.7.1.01</t>
  </si>
  <si>
    <t>Pasajes aéreos nacionales</t>
  </si>
  <si>
    <t>3.7.1.02</t>
  </si>
  <si>
    <t>Pasajes áereos Internacionales</t>
  </si>
  <si>
    <t>3.7.2.01</t>
  </si>
  <si>
    <t>Pasajes Terrestres Nacionales</t>
  </si>
  <si>
    <t>3.7.2.02</t>
  </si>
  <si>
    <t>Pasajes Terrestres Internacionales</t>
  </si>
  <si>
    <t>3.7.5.01</t>
  </si>
  <si>
    <t>Viáticos nacionales para labores en campo y de supervisión</t>
  </si>
  <si>
    <t>3.7.6.01</t>
  </si>
  <si>
    <t>Viaticos  al Extranjero</t>
  </si>
  <si>
    <t>3.8.3.01</t>
  </si>
  <si>
    <t>Congresos y Conveniones</t>
  </si>
  <si>
    <t>3.9.2.07</t>
  </si>
  <si>
    <t>Otros Derechos</t>
  </si>
  <si>
    <t>3.9.8.01</t>
  </si>
  <si>
    <t>Impuesto sobre nominas</t>
  </si>
  <si>
    <t>Transferencias, asignaciones, subsidios y otras ayudas</t>
  </si>
  <si>
    <t>4.3.1.01</t>
  </si>
  <si>
    <t>Subsidio a la población</t>
  </si>
  <si>
    <t>4.4.1.02</t>
  </si>
  <si>
    <t>Gastos por servicios de traslado de personas</t>
  </si>
  <si>
    <t>4.4.1.08</t>
  </si>
  <si>
    <t>Ayuda Social  a Polación Vulnerable</t>
  </si>
  <si>
    <t>Bienes Muebles, Inmuebles E Intangibles</t>
  </si>
  <si>
    <t>5.4.1.03</t>
  </si>
  <si>
    <t xml:space="preserve">Vehiculos y Equipo </t>
  </si>
  <si>
    <t>Información obtenida del Sistema SAP de la SecretarÍa de Finanzas y Administración.</t>
  </si>
  <si>
    <t>3.3.9.01</t>
  </si>
  <si>
    <t>Subcontratación de servicios con terceros</t>
  </si>
  <si>
    <t>Servicio de Vigilancia</t>
  </si>
  <si>
    <t>4.3.9.03</t>
  </si>
  <si>
    <t>Otros Subsidios</t>
  </si>
  <si>
    <t>5,1.5.01</t>
  </si>
  <si>
    <t>Bienes Informaticos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</si>
</sst>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44" fontId="6" fillId="0" borderId="1" xfId="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6" fillId="0" borderId="1" xfId="0" applyNumberFormat="1" applyFont="1" applyBorder="1" applyAlignment="1">
      <alignment horizontal="center" vertical="center"/>
    </xf>
    <xf numFmtId="2" fontId="5" fillId="0" borderId="1" xfId="1" applyNumberFormat="1" applyFont="1" applyFill="1" applyBorder="1" applyAlignment="1">
      <alignment horizontal="center" vertical="center" wrapText="1"/>
    </xf>
    <xf numFmtId="2" fontId="8" fillId="0" borderId="1" xfId="1" applyNumberFormat="1" applyFont="1" applyBorder="1" applyAlignment="1">
      <alignment horizontal="center" vertical="center"/>
    </xf>
    <xf numFmtId="2" fontId="6" fillId="0" borderId="1" xfId="1" applyNumberFormat="1" applyFont="1" applyFill="1" applyBorder="1" applyAlignment="1">
      <alignment horizontal="center" vertical="center"/>
    </xf>
    <xf numFmtId="2" fontId="6" fillId="0"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xf>
    <xf numFmtId="0" fontId="0" fillId="0" borderId="0" xfId="0" applyAlignment="1">
      <alignment vertical="center"/>
    </xf>
    <xf numFmtId="0" fontId="0" fillId="0" borderId="1" xfId="0" applyBorder="1" applyAlignment="1">
      <alignment vertical="center" wrapText="1"/>
    </xf>
    <xf numFmtId="0" fontId="4" fillId="0" borderId="1" xfId="2"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2/evolucion-de-presupuesto-de-oct-dici-2024.pdf" TargetMode="External"/><Relationship Id="rId2" Type="http://schemas.openxmlformats.org/officeDocument/2006/relationships/hyperlink" Target="https://so.secoem.michoacan.gob.mx/wp-content/uploads/2024/12/evolucion-de-presupuesto-de-oct-dici-2024.pdf" TargetMode="External"/><Relationship Id="rId1" Type="http://schemas.openxmlformats.org/officeDocument/2006/relationships/hyperlink" Target="https://so.secoem.michoacan.gob.mx/wp-content/uploads/2024/12/evolucion-de-presupuesto-de-oct-dici-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2/evolucion-de-presupuesto-de-oct-dici-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8"/>
  <sheetViews>
    <sheetView tabSelected="1" topLeftCell="J3" zoomScale="60" zoomScaleNormal="60" workbookViewId="0">
      <selection activeCell="C8" sqref="C8:C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63" bestFit="1" customWidth="1"/>
    <col min="17" max="17" width="20.140625" bestFit="1" customWidth="1"/>
    <col min="18" max="18" width="19.140625"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4</v>
      </c>
      <c r="E3" s="23"/>
      <c r="F3" s="23"/>
      <c r="G3" s="24" t="s">
        <v>5</v>
      </c>
      <c r="H3" s="23"/>
      <c r="I3" s="23"/>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22" t="s">
        <v>31</v>
      </c>
      <c r="B6" s="23"/>
      <c r="C6" s="23"/>
      <c r="D6" s="23"/>
      <c r="E6" s="23"/>
      <c r="F6" s="23"/>
      <c r="G6" s="23"/>
      <c r="H6" s="23"/>
      <c r="I6" s="23"/>
      <c r="J6" s="23"/>
      <c r="K6" s="23"/>
      <c r="L6" s="23"/>
      <c r="M6" s="23"/>
      <c r="N6" s="23"/>
      <c r="O6" s="23"/>
      <c r="P6" s="23"/>
      <c r="Q6" s="23"/>
      <c r="R6" s="23"/>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s="18" customFormat="1" ht="90" x14ac:dyDescent="0.25">
      <c r="A8" s="10">
        <v>2024</v>
      </c>
      <c r="B8" s="11">
        <v>45566</v>
      </c>
      <c r="C8" s="11">
        <v>45657</v>
      </c>
      <c r="D8" s="2">
        <v>1000</v>
      </c>
      <c r="E8" s="3" t="s">
        <v>53</v>
      </c>
      <c r="F8" s="3" t="s">
        <v>54</v>
      </c>
      <c r="G8" s="3" t="s">
        <v>55</v>
      </c>
      <c r="H8" s="12">
        <v>1724082</v>
      </c>
      <c r="I8" s="13">
        <v>1786599.65</v>
      </c>
      <c r="J8" s="13">
        <v>0</v>
      </c>
      <c r="K8" s="13">
        <v>0</v>
      </c>
      <c r="L8" s="13">
        <v>470133.33</v>
      </c>
      <c r="M8" s="13">
        <v>1051629.47</v>
      </c>
      <c r="N8" s="19" t="s">
        <v>51</v>
      </c>
      <c r="O8" s="20" t="s">
        <v>52</v>
      </c>
      <c r="P8" s="21" t="s">
        <v>50</v>
      </c>
      <c r="Q8" s="11">
        <v>45657</v>
      </c>
      <c r="R8" s="19" t="s">
        <v>153</v>
      </c>
    </row>
    <row r="9" spans="1:18" s="18" customFormat="1" ht="90" x14ac:dyDescent="0.25">
      <c r="A9" s="10">
        <v>2024</v>
      </c>
      <c r="B9" s="11">
        <v>45566</v>
      </c>
      <c r="C9" s="11">
        <v>45657</v>
      </c>
      <c r="D9" s="2">
        <v>1000</v>
      </c>
      <c r="E9" s="3" t="s">
        <v>53</v>
      </c>
      <c r="F9" s="3" t="s">
        <v>56</v>
      </c>
      <c r="G9" s="3" t="s">
        <v>57</v>
      </c>
      <c r="H9" s="14">
        <v>1244115</v>
      </c>
      <c r="I9" s="14">
        <v>3202297.65</v>
      </c>
      <c r="J9" s="14">
        <v>0</v>
      </c>
      <c r="K9" s="14">
        <v>0</v>
      </c>
      <c r="L9" s="14">
        <v>1482665.41</v>
      </c>
      <c r="M9" s="14">
        <v>165447.45000000001</v>
      </c>
      <c r="N9" s="19" t="s">
        <v>51</v>
      </c>
      <c r="O9" s="20" t="s">
        <v>52</v>
      </c>
      <c r="P9" s="21" t="s">
        <v>50</v>
      </c>
      <c r="Q9" s="11">
        <v>45657</v>
      </c>
      <c r="R9" s="19" t="s">
        <v>153</v>
      </c>
    </row>
    <row r="10" spans="1:18" s="18" customFormat="1" ht="90" x14ac:dyDescent="0.25">
      <c r="A10" s="10">
        <v>2024</v>
      </c>
      <c r="B10" s="11">
        <v>45566</v>
      </c>
      <c r="C10" s="11">
        <v>45657</v>
      </c>
      <c r="D10" s="2">
        <v>1000</v>
      </c>
      <c r="E10" s="3" t="s">
        <v>53</v>
      </c>
      <c r="F10" s="3" t="s">
        <v>58</v>
      </c>
      <c r="G10" s="4" t="s">
        <v>59</v>
      </c>
      <c r="H10" s="15">
        <v>103080</v>
      </c>
      <c r="I10" s="15">
        <v>105012.02</v>
      </c>
      <c r="J10" s="15">
        <v>0</v>
      </c>
      <c r="K10" s="15">
        <v>0</v>
      </c>
      <c r="L10" s="15">
        <v>17989.099999999999</v>
      </c>
      <c r="M10" s="15">
        <v>72740.95</v>
      </c>
      <c r="N10" s="19" t="s">
        <v>51</v>
      </c>
      <c r="O10" s="20" t="s">
        <v>52</v>
      </c>
      <c r="P10" s="21" t="s">
        <v>50</v>
      </c>
      <c r="Q10" s="11">
        <v>45657</v>
      </c>
      <c r="R10" s="19" t="s">
        <v>153</v>
      </c>
    </row>
    <row r="11" spans="1:18" s="18" customFormat="1" ht="90" x14ac:dyDescent="0.25">
      <c r="A11" s="10">
        <v>2024</v>
      </c>
      <c r="B11" s="11">
        <v>45566</v>
      </c>
      <c r="C11" s="11">
        <v>45657</v>
      </c>
      <c r="D11" s="2">
        <v>1000</v>
      </c>
      <c r="E11" s="3" t="s">
        <v>53</v>
      </c>
      <c r="F11" s="3" t="s">
        <v>60</v>
      </c>
      <c r="G11" s="4" t="s">
        <v>61</v>
      </c>
      <c r="H11" s="14">
        <v>151234</v>
      </c>
      <c r="I11" s="14">
        <v>151234</v>
      </c>
      <c r="J11" s="14">
        <v>0</v>
      </c>
      <c r="K11" s="14">
        <v>0</v>
      </c>
      <c r="L11" s="14">
        <v>926.15</v>
      </c>
      <c r="M11" s="14">
        <v>86.43</v>
      </c>
      <c r="N11" s="19" t="s">
        <v>51</v>
      </c>
      <c r="O11" s="20" t="s">
        <v>52</v>
      </c>
      <c r="P11" s="21" t="s">
        <v>50</v>
      </c>
      <c r="Q11" s="11">
        <v>45657</v>
      </c>
      <c r="R11" s="19" t="s">
        <v>153</v>
      </c>
    </row>
    <row r="12" spans="1:18" s="18" customFormat="1" ht="90" x14ac:dyDescent="0.25">
      <c r="A12" s="10">
        <v>2024</v>
      </c>
      <c r="B12" s="11">
        <v>45566</v>
      </c>
      <c r="C12" s="11">
        <v>45657</v>
      </c>
      <c r="D12" s="2">
        <v>1000</v>
      </c>
      <c r="E12" s="3" t="s">
        <v>53</v>
      </c>
      <c r="F12" s="3" t="s">
        <v>62</v>
      </c>
      <c r="G12" s="4" t="s">
        <v>63</v>
      </c>
      <c r="H12" s="15">
        <v>2130071</v>
      </c>
      <c r="I12" s="15">
        <v>1107529.31</v>
      </c>
      <c r="J12" s="15">
        <v>0</v>
      </c>
      <c r="K12" s="15">
        <v>0</v>
      </c>
      <c r="L12" s="15">
        <v>28665.46</v>
      </c>
      <c r="M12" s="15">
        <v>2674.99</v>
      </c>
      <c r="N12" s="19" t="s">
        <v>51</v>
      </c>
      <c r="O12" s="20" t="s">
        <v>52</v>
      </c>
      <c r="P12" s="21" t="s">
        <v>50</v>
      </c>
      <c r="Q12" s="11">
        <v>45657</v>
      </c>
      <c r="R12" s="19" t="s">
        <v>153</v>
      </c>
    </row>
    <row r="13" spans="1:18" s="18" customFormat="1" ht="90" x14ac:dyDescent="0.25">
      <c r="A13" s="10">
        <v>2024</v>
      </c>
      <c r="B13" s="11">
        <v>45566</v>
      </c>
      <c r="C13" s="11">
        <v>45657</v>
      </c>
      <c r="D13" s="2">
        <v>1000</v>
      </c>
      <c r="E13" s="3" t="s">
        <v>53</v>
      </c>
      <c r="F13" s="3" t="s">
        <v>64</v>
      </c>
      <c r="G13" s="4" t="s">
        <v>65</v>
      </c>
      <c r="H13" s="15">
        <v>484239</v>
      </c>
      <c r="I13" s="15">
        <v>493931.02</v>
      </c>
      <c r="J13" s="15">
        <v>0</v>
      </c>
      <c r="K13" s="15">
        <v>0</v>
      </c>
      <c r="L13" s="15">
        <v>86598.71</v>
      </c>
      <c r="M13" s="15">
        <v>341163.84</v>
      </c>
      <c r="N13" s="19" t="s">
        <v>51</v>
      </c>
      <c r="O13" s="20" t="s">
        <v>52</v>
      </c>
      <c r="P13" s="21" t="s">
        <v>50</v>
      </c>
      <c r="Q13" s="11">
        <v>45657</v>
      </c>
      <c r="R13" s="19" t="s">
        <v>153</v>
      </c>
    </row>
    <row r="14" spans="1:18" s="18" customFormat="1" ht="90" x14ac:dyDescent="0.25">
      <c r="A14" s="10">
        <v>2024</v>
      </c>
      <c r="B14" s="11">
        <v>45566</v>
      </c>
      <c r="C14" s="11">
        <v>45657</v>
      </c>
      <c r="D14" s="2">
        <v>1000</v>
      </c>
      <c r="E14" s="3" t="s">
        <v>53</v>
      </c>
      <c r="F14" s="3" t="s">
        <v>66</v>
      </c>
      <c r="G14" s="3" t="s">
        <v>67</v>
      </c>
      <c r="H14" s="15">
        <v>20829</v>
      </c>
      <c r="I14" s="15">
        <v>21025.58</v>
      </c>
      <c r="J14" s="15">
        <v>0</v>
      </c>
      <c r="K14" s="15">
        <v>0</v>
      </c>
      <c r="L14" s="15">
        <v>5347.16</v>
      </c>
      <c r="M14" s="15">
        <v>12825.79</v>
      </c>
      <c r="N14" s="19" t="s">
        <v>51</v>
      </c>
      <c r="O14" s="20" t="s">
        <v>52</v>
      </c>
      <c r="P14" s="21" t="s">
        <v>50</v>
      </c>
      <c r="Q14" s="11">
        <v>45657</v>
      </c>
      <c r="R14" s="19" t="s">
        <v>153</v>
      </c>
    </row>
    <row r="15" spans="1:18" s="18" customFormat="1" ht="90" x14ac:dyDescent="0.25">
      <c r="A15" s="10">
        <v>2024</v>
      </c>
      <c r="B15" s="11">
        <v>45566</v>
      </c>
      <c r="C15" s="11">
        <v>45657</v>
      </c>
      <c r="D15" s="2">
        <v>1000</v>
      </c>
      <c r="E15" s="3" t="s">
        <v>53</v>
      </c>
      <c r="F15" s="3" t="s">
        <v>68</v>
      </c>
      <c r="G15" s="2" t="s">
        <v>69</v>
      </c>
      <c r="H15" s="14">
        <v>103697</v>
      </c>
      <c r="I15" s="14">
        <v>40575.69</v>
      </c>
      <c r="J15" s="14">
        <v>0</v>
      </c>
      <c r="K15" s="14">
        <v>0</v>
      </c>
      <c r="L15" s="14">
        <v>6500.93</v>
      </c>
      <c r="M15" s="14">
        <v>25779.55</v>
      </c>
      <c r="N15" s="19" t="s">
        <v>51</v>
      </c>
      <c r="O15" s="20" t="s">
        <v>52</v>
      </c>
      <c r="P15" s="21" t="s">
        <v>50</v>
      </c>
      <c r="Q15" s="11">
        <v>45657</v>
      </c>
      <c r="R15" s="19" t="s">
        <v>153</v>
      </c>
    </row>
    <row r="16" spans="1:18" s="18" customFormat="1" ht="90" x14ac:dyDescent="0.25">
      <c r="A16" s="10">
        <v>2024</v>
      </c>
      <c r="B16" s="11">
        <v>45566</v>
      </c>
      <c r="C16" s="11">
        <v>45657</v>
      </c>
      <c r="D16" s="2">
        <v>1000</v>
      </c>
      <c r="E16" s="3" t="s">
        <v>53</v>
      </c>
      <c r="F16" s="4" t="s">
        <v>70</v>
      </c>
      <c r="G16" s="4" t="s">
        <v>71</v>
      </c>
      <c r="H16" s="15">
        <v>920715</v>
      </c>
      <c r="I16" s="15">
        <v>1057244.1499999999</v>
      </c>
      <c r="J16" s="15">
        <v>0</v>
      </c>
      <c r="K16" s="15">
        <v>0</v>
      </c>
      <c r="L16" s="15">
        <v>672578.52</v>
      </c>
      <c r="M16" s="15">
        <v>443434.15</v>
      </c>
      <c r="N16" s="19" t="s">
        <v>51</v>
      </c>
      <c r="O16" s="20" t="s">
        <v>52</v>
      </c>
      <c r="P16" s="21" t="s">
        <v>50</v>
      </c>
      <c r="Q16" s="11">
        <v>45657</v>
      </c>
      <c r="R16" s="19" t="s">
        <v>153</v>
      </c>
    </row>
    <row r="17" spans="1:18" s="18" customFormat="1" ht="90" x14ac:dyDescent="0.25">
      <c r="A17" s="10">
        <v>2024</v>
      </c>
      <c r="B17" s="11">
        <v>45566</v>
      </c>
      <c r="C17" s="11">
        <v>45657</v>
      </c>
      <c r="D17" s="2">
        <v>1000</v>
      </c>
      <c r="E17" s="3" t="s">
        <v>53</v>
      </c>
      <c r="F17" s="4" t="s">
        <v>72</v>
      </c>
      <c r="G17" s="4" t="s">
        <v>73</v>
      </c>
      <c r="H17" s="15">
        <v>224130</v>
      </c>
      <c r="I17" s="15">
        <v>225495.54</v>
      </c>
      <c r="J17" s="15">
        <v>0</v>
      </c>
      <c r="K17" s="15">
        <v>0</v>
      </c>
      <c r="L17" s="15">
        <v>39565.83</v>
      </c>
      <c r="M17" s="15">
        <v>156735.28</v>
      </c>
      <c r="N17" s="19" t="s">
        <v>51</v>
      </c>
      <c r="O17" s="20" t="s">
        <v>52</v>
      </c>
      <c r="P17" s="21" t="s">
        <v>50</v>
      </c>
      <c r="Q17" s="11">
        <v>45657</v>
      </c>
      <c r="R17" s="19" t="s">
        <v>153</v>
      </c>
    </row>
    <row r="18" spans="1:18" s="18" customFormat="1" ht="90" x14ac:dyDescent="0.25">
      <c r="A18" s="10">
        <v>2024</v>
      </c>
      <c r="B18" s="11">
        <v>45566</v>
      </c>
      <c r="C18" s="11">
        <v>45657</v>
      </c>
      <c r="D18" s="2">
        <v>1000</v>
      </c>
      <c r="E18" s="3" t="s">
        <v>53</v>
      </c>
      <c r="F18" s="4" t="s">
        <v>74</v>
      </c>
      <c r="G18" s="4" t="s">
        <v>75</v>
      </c>
      <c r="H18" s="15">
        <v>640412</v>
      </c>
      <c r="I18" s="15">
        <v>790824.86</v>
      </c>
      <c r="J18" s="15">
        <v>0</v>
      </c>
      <c r="K18" s="15">
        <v>0</v>
      </c>
      <c r="L18" s="15">
        <v>226847.76</v>
      </c>
      <c r="M18" s="15">
        <v>537722.07999999996</v>
      </c>
      <c r="N18" s="19" t="s">
        <v>51</v>
      </c>
      <c r="O18" s="20" t="s">
        <v>52</v>
      </c>
      <c r="P18" s="21" t="s">
        <v>50</v>
      </c>
      <c r="Q18" s="11">
        <v>45657</v>
      </c>
      <c r="R18" s="19" t="s">
        <v>153</v>
      </c>
    </row>
    <row r="19" spans="1:18" s="18" customFormat="1" ht="90" x14ac:dyDescent="0.25">
      <c r="A19" s="10">
        <v>2024</v>
      </c>
      <c r="B19" s="11">
        <v>45566</v>
      </c>
      <c r="C19" s="11">
        <v>45657</v>
      </c>
      <c r="D19" s="2">
        <v>1000</v>
      </c>
      <c r="E19" s="3" t="s">
        <v>53</v>
      </c>
      <c r="F19" s="4" t="s">
        <v>76</v>
      </c>
      <c r="G19" s="4" t="s">
        <v>77</v>
      </c>
      <c r="H19" s="15">
        <v>0</v>
      </c>
      <c r="I19" s="15">
        <v>9000</v>
      </c>
      <c r="J19" s="15">
        <v>0</v>
      </c>
      <c r="K19" s="15">
        <v>0</v>
      </c>
      <c r="L19" s="15">
        <v>9000</v>
      </c>
      <c r="M19" s="15">
        <v>0</v>
      </c>
      <c r="N19" s="19" t="s">
        <v>51</v>
      </c>
      <c r="O19" s="20" t="s">
        <v>52</v>
      </c>
      <c r="P19" s="21" t="s">
        <v>50</v>
      </c>
      <c r="Q19" s="11">
        <v>45657</v>
      </c>
      <c r="R19" s="19" t="s">
        <v>153</v>
      </c>
    </row>
    <row r="20" spans="1:18" s="18" customFormat="1" ht="90" x14ac:dyDescent="0.25">
      <c r="A20" s="10">
        <v>2024</v>
      </c>
      <c r="B20" s="11">
        <v>45566</v>
      </c>
      <c r="C20" s="11">
        <v>45657</v>
      </c>
      <c r="D20" s="2">
        <v>1000</v>
      </c>
      <c r="E20" s="3" t="s">
        <v>53</v>
      </c>
      <c r="F20" s="4" t="s">
        <v>78</v>
      </c>
      <c r="G20" s="4" t="s">
        <v>79</v>
      </c>
      <c r="H20" s="15">
        <v>848151</v>
      </c>
      <c r="I20" s="15">
        <v>891782.28</v>
      </c>
      <c r="J20" s="15">
        <v>0</v>
      </c>
      <c r="K20" s="15">
        <v>0</v>
      </c>
      <c r="L20" s="15">
        <v>3038.11</v>
      </c>
      <c r="M20" s="15">
        <v>758293.49</v>
      </c>
      <c r="N20" s="19" t="s">
        <v>51</v>
      </c>
      <c r="O20" s="20" t="s">
        <v>52</v>
      </c>
      <c r="P20" s="21" t="s">
        <v>50</v>
      </c>
      <c r="Q20" s="11">
        <v>45657</v>
      </c>
      <c r="R20" s="19" t="s">
        <v>153</v>
      </c>
    </row>
    <row r="21" spans="1:18" s="18" customFormat="1" ht="90" x14ac:dyDescent="0.25">
      <c r="A21" s="10">
        <v>2024</v>
      </c>
      <c r="B21" s="11">
        <v>45566</v>
      </c>
      <c r="C21" s="11">
        <v>45657</v>
      </c>
      <c r="D21" s="2">
        <v>1000</v>
      </c>
      <c r="E21" s="3" t="s">
        <v>53</v>
      </c>
      <c r="F21" s="3" t="s">
        <v>80</v>
      </c>
      <c r="G21" s="3" t="s">
        <v>81</v>
      </c>
      <c r="H21" s="15">
        <v>264306</v>
      </c>
      <c r="I21" s="15">
        <v>88102</v>
      </c>
      <c r="J21" s="15">
        <v>0</v>
      </c>
      <c r="K21" s="15">
        <v>0</v>
      </c>
      <c r="L21" s="15">
        <v>0</v>
      </c>
      <c r="M21" s="15">
        <v>0</v>
      </c>
      <c r="N21" s="19" t="s">
        <v>51</v>
      </c>
      <c r="O21" s="20" t="s">
        <v>52</v>
      </c>
      <c r="P21" s="21" t="s">
        <v>50</v>
      </c>
      <c r="Q21" s="11">
        <v>45657</v>
      </c>
      <c r="R21" s="19" t="s">
        <v>153</v>
      </c>
    </row>
    <row r="22" spans="1:18" s="18" customFormat="1" ht="90" x14ac:dyDescent="0.25">
      <c r="A22" s="10">
        <v>2024</v>
      </c>
      <c r="B22" s="11">
        <v>45566</v>
      </c>
      <c r="C22" s="11">
        <v>45657</v>
      </c>
      <c r="D22" s="3">
        <v>2000</v>
      </c>
      <c r="E22" s="4" t="s">
        <v>82</v>
      </c>
      <c r="F22" s="2" t="s">
        <v>83</v>
      </c>
      <c r="G22" s="2" t="s">
        <v>84</v>
      </c>
      <c r="H22" s="12">
        <v>37500</v>
      </c>
      <c r="I22" s="12">
        <v>90879.72</v>
      </c>
      <c r="J22" s="15">
        <v>0</v>
      </c>
      <c r="K22" s="15">
        <v>21502.71</v>
      </c>
      <c r="L22" s="12">
        <v>6199.43</v>
      </c>
      <c r="M22" s="12">
        <v>56873.3</v>
      </c>
      <c r="N22" s="19" t="s">
        <v>51</v>
      </c>
      <c r="O22" s="20" t="s">
        <v>52</v>
      </c>
      <c r="P22" s="21" t="s">
        <v>50</v>
      </c>
      <c r="Q22" s="11">
        <v>45657</v>
      </c>
      <c r="R22" s="19" t="s">
        <v>153</v>
      </c>
    </row>
    <row r="23" spans="1:18" s="18" customFormat="1" ht="90" x14ac:dyDescent="0.25">
      <c r="A23" s="10">
        <v>2024</v>
      </c>
      <c r="B23" s="11">
        <v>45566</v>
      </c>
      <c r="C23" s="11">
        <v>45657</v>
      </c>
      <c r="D23" s="3">
        <v>2000</v>
      </c>
      <c r="E23" s="4" t="s">
        <v>82</v>
      </c>
      <c r="F23" s="2" t="s">
        <v>85</v>
      </c>
      <c r="G23" s="4" t="s">
        <v>86</v>
      </c>
      <c r="H23" s="16">
        <v>10000</v>
      </c>
      <c r="I23" s="13">
        <v>75124.63</v>
      </c>
      <c r="J23" s="15">
        <v>0</v>
      </c>
      <c r="K23" s="15">
        <v>32271.200000000001</v>
      </c>
      <c r="L23" s="13">
        <v>0</v>
      </c>
      <c r="M23" s="13">
        <v>42787.76</v>
      </c>
      <c r="N23" s="19" t="s">
        <v>51</v>
      </c>
      <c r="O23" s="20" t="s">
        <v>52</v>
      </c>
      <c r="P23" s="21" t="s">
        <v>50</v>
      </c>
      <c r="Q23" s="11">
        <v>45657</v>
      </c>
      <c r="R23" s="19" t="s">
        <v>153</v>
      </c>
    </row>
    <row r="24" spans="1:18" s="18" customFormat="1" ht="90" x14ac:dyDescent="0.25">
      <c r="A24" s="10">
        <v>2024</v>
      </c>
      <c r="B24" s="11">
        <v>45566</v>
      </c>
      <c r="C24" s="11">
        <v>45657</v>
      </c>
      <c r="D24" s="3">
        <v>2000</v>
      </c>
      <c r="E24" s="4" t="s">
        <v>82</v>
      </c>
      <c r="F24" s="2" t="s">
        <v>87</v>
      </c>
      <c r="G24" s="4" t="s">
        <v>88</v>
      </c>
      <c r="H24" s="16">
        <v>25000</v>
      </c>
      <c r="I24" s="13">
        <v>99329.46</v>
      </c>
      <c r="J24" s="15">
        <v>0</v>
      </c>
      <c r="K24" s="15">
        <v>33294.61</v>
      </c>
      <c r="L24" s="13">
        <v>50695.31</v>
      </c>
      <c r="M24" s="13">
        <v>15170.48</v>
      </c>
      <c r="N24" s="19" t="s">
        <v>51</v>
      </c>
      <c r="O24" s="20" t="s">
        <v>52</v>
      </c>
      <c r="P24" s="21" t="s">
        <v>50</v>
      </c>
      <c r="Q24" s="11">
        <v>45657</v>
      </c>
      <c r="R24" s="19" t="s">
        <v>153</v>
      </c>
    </row>
    <row r="25" spans="1:18" s="18" customFormat="1" ht="90" x14ac:dyDescent="0.25">
      <c r="A25" s="10">
        <v>2024</v>
      </c>
      <c r="B25" s="11">
        <v>45566</v>
      </c>
      <c r="C25" s="11">
        <v>45657</v>
      </c>
      <c r="D25" s="3">
        <v>2000</v>
      </c>
      <c r="E25" s="4" t="s">
        <v>82</v>
      </c>
      <c r="F25" s="2" t="s">
        <v>89</v>
      </c>
      <c r="G25" s="4" t="s">
        <v>90</v>
      </c>
      <c r="H25" s="16">
        <v>55000</v>
      </c>
      <c r="I25" s="13">
        <v>55908.36</v>
      </c>
      <c r="J25" s="15">
        <v>0</v>
      </c>
      <c r="K25" s="15">
        <v>0</v>
      </c>
      <c r="L25" s="13">
        <v>34730.400000000001</v>
      </c>
      <c r="M25" s="13">
        <v>21177.96</v>
      </c>
      <c r="N25" s="19" t="s">
        <v>51</v>
      </c>
      <c r="O25" s="20" t="s">
        <v>52</v>
      </c>
      <c r="P25" s="21" t="s">
        <v>50</v>
      </c>
      <c r="Q25" s="11">
        <v>45657</v>
      </c>
      <c r="R25" s="19" t="s">
        <v>153</v>
      </c>
    </row>
    <row r="26" spans="1:18" s="18" customFormat="1" ht="90" x14ac:dyDescent="0.25">
      <c r="A26" s="10">
        <v>2024</v>
      </c>
      <c r="B26" s="11">
        <v>45566</v>
      </c>
      <c r="C26" s="11">
        <v>45657</v>
      </c>
      <c r="D26" s="3">
        <v>2000</v>
      </c>
      <c r="E26" s="4" t="s">
        <v>82</v>
      </c>
      <c r="F26" s="2" t="s">
        <v>91</v>
      </c>
      <c r="G26" s="4" t="s">
        <v>92</v>
      </c>
      <c r="H26" s="16">
        <v>0</v>
      </c>
      <c r="I26" s="13">
        <v>4308.24</v>
      </c>
      <c r="J26" s="15">
        <v>0</v>
      </c>
      <c r="K26" s="15">
        <v>0</v>
      </c>
      <c r="L26" s="13">
        <v>4308.24</v>
      </c>
      <c r="M26" s="13">
        <v>0</v>
      </c>
      <c r="N26" s="19" t="s">
        <v>51</v>
      </c>
      <c r="O26" s="20" t="s">
        <v>52</v>
      </c>
      <c r="P26" s="21" t="s">
        <v>50</v>
      </c>
      <c r="Q26" s="11">
        <v>45657</v>
      </c>
      <c r="R26" s="19" t="s">
        <v>153</v>
      </c>
    </row>
    <row r="27" spans="1:18" s="18" customFormat="1" ht="90" x14ac:dyDescent="0.25">
      <c r="A27" s="10">
        <v>2024</v>
      </c>
      <c r="B27" s="11">
        <v>45566</v>
      </c>
      <c r="C27" s="11">
        <v>45657</v>
      </c>
      <c r="D27" s="3">
        <v>2000</v>
      </c>
      <c r="E27" s="4" t="s">
        <v>82</v>
      </c>
      <c r="F27" s="2" t="s">
        <v>93</v>
      </c>
      <c r="G27" s="4" t="s">
        <v>94</v>
      </c>
      <c r="H27" s="16">
        <v>0</v>
      </c>
      <c r="I27" s="13">
        <v>10556</v>
      </c>
      <c r="J27" s="15">
        <v>0</v>
      </c>
      <c r="K27" s="15">
        <v>0</v>
      </c>
      <c r="L27" s="13">
        <v>0</v>
      </c>
      <c r="M27" s="13">
        <v>10556</v>
      </c>
      <c r="N27" s="19" t="s">
        <v>51</v>
      </c>
      <c r="O27" s="20" t="s">
        <v>52</v>
      </c>
      <c r="P27" s="21" t="s">
        <v>50</v>
      </c>
      <c r="Q27" s="11">
        <v>45657</v>
      </c>
      <c r="R27" s="19" t="s">
        <v>153</v>
      </c>
    </row>
    <row r="28" spans="1:18" s="18" customFormat="1" ht="90" x14ac:dyDescent="0.25">
      <c r="A28" s="10">
        <v>2024</v>
      </c>
      <c r="B28" s="11">
        <v>45566</v>
      </c>
      <c r="C28" s="11">
        <v>45657</v>
      </c>
      <c r="D28" s="3">
        <v>2000</v>
      </c>
      <c r="E28" s="4" t="s">
        <v>82</v>
      </c>
      <c r="F28" s="2" t="s">
        <v>95</v>
      </c>
      <c r="G28" s="2" t="s">
        <v>96</v>
      </c>
      <c r="H28" s="16">
        <v>125000</v>
      </c>
      <c r="I28" s="13">
        <v>406853.2</v>
      </c>
      <c r="J28" s="15">
        <v>0</v>
      </c>
      <c r="K28" s="15">
        <v>29292.78</v>
      </c>
      <c r="L28" s="13">
        <v>0</v>
      </c>
      <c r="M28" s="13">
        <v>65738.91</v>
      </c>
      <c r="N28" s="19" t="s">
        <v>51</v>
      </c>
      <c r="O28" s="20" t="s">
        <v>52</v>
      </c>
      <c r="P28" s="21" t="s">
        <v>50</v>
      </c>
      <c r="Q28" s="11">
        <v>45657</v>
      </c>
      <c r="R28" s="19" t="s">
        <v>153</v>
      </c>
    </row>
    <row r="29" spans="1:18" s="18" customFormat="1" ht="90" x14ac:dyDescent="0.25">
      <c r="A29" s="10">
        <v>2024</v>
      </c>
      <c r="B29" s="11">
        <v>45566</v>
      </c>
      <c r="C29" s="11">
        <v>45657</v>
      </c>
      <c r="D29" s="3">
        <v>2000</v>
      </c>
      <c r="E29" s="4" t="s">
        <v>82</v>
      </c>
      <c r="F29" s="2" t="s">
        <v>97</v>
      </c>
      <c r="G29" s="2" t="s">
        <v>98</v>
      </c>
      <c r="H29" s="16">
        <v>0</v>
      </c>
      <c r="I29" s="13">
        <v>1141.02</v>
      </c>
      <c r="J29" s="15">
        <v>0</v>
      </c>
      <c r="K29" s="15">
        <v>0</v>
      </c>
      <c r="L29" s="13">
        <v>0</v>
      </c>
      <c r="M29" s="13">
        <v>0</v>
      </c>
      <c r="N29" s="19" t="s">
        <v>51</v>
      </c>
      <c r="O29" s="20" t="s">
        <v>52</v>
      </c>
      <c r="P29" s="21" t="s">
        <v>50</v>
      </c>
      <c r="Q29" s="11">
        <v>45657</v>
      </c>
      <c r="R29" s="19" t="s">
        <v>153</v>
      </c>
    </row>
    <row r="30" spans="1:18" s="18" customFormat="1" ht="90" x14ac:dyDescent="0.25">
      <c r="A30" s="10">
        <v>2024</v>
      </c>
      <c r="B30" s="11">
        <v>45566</v>
      </c>
      <c r="C30" s="11">
        <v>45657</v>
      </c>
      <c r="D30" s="3">
        <v>2000</v>
      </c>
      <c r="E30" s="4" t="s">
        <v>82</v>
      </c>
      <c r="F30" s="2" t="s">
        <v>99</v>
      </c>
      <c r="G30" s="4" t="s">
        <v>100</v>
      </c>
      <c r="H30" s="16">
        <v>0</v>
      </c>
      <c r="I30" s="13">
        <v>349</v>
      </c>
      <c r="J30" s="15">
        <v>0</v>
      </c>
      <c r="K30" s="15">
        <v>0</v>
      </c>
      <c r="L30" s="13">
        <v>0</v>
      </c>
      <c r="M30" s="13">
        <v>349</v>
      </c>
      <c r="N30" s="19" t="s">
        <v>51</v>
      </c>
      <c r="O30" s="20" t="s">
        <v>52</v>
      </c>
      <c r="P30" s="21" t="s">
        <v>50</v>
      </c>
      <c r="Q30" s="11">
        <v>45657</v>
      </c>
      <c r="R30" s="19" t="s">
        <v>153</v>
      </c>
    </row>
    <row r="31" spans="1:18" s="18" customFormat="1" ht="90" x14ac:dyDescent="0.25">
      <c r="A31" s="10">
        <v>2024</v>
      </c>
      <c r="B31" s="11">
        <v>45566</v>
      </c>
      <c r="C31" s="11">
        <v>45657</v>
      </c>
      <c r="D31" s="3">
        <v>3000</v>
      </c>
      <c r="E31" s="5" t="s">
        <v>101</v>
      </c>
      <c r="F31" s="3" t="s">
        <v>102</v>
      </c>
      <c r="G31" s="4" t="s">
        <v>103</v>
      </c>
      <c r="H31" s="16">
        <v>5000</v>
      </c>
      <c r="I31" s="13">
        <v>11000</v>
      </c>
      <c r="J31" s="15">
        <v>0</v>
      </c>
      <c r="K31" s="15">
        <v>0</v>
      </c>
      <c r="L31" s="13">
        <v>0</v>
      </c>
      <c r="M31" s="13">
        <v>6000</v>
      </c>
      <c r="N31" s="19" t="s">
        <v>51</v>
      </c>
      <c r="O31" s="20" t="s">
        <v>52</v>
      </c>
      <c r="P31" s="21" t="s">
        <v>50</v>
      </c>
      <c r="Q31" s="11">
        <v>45657</v>
      </c>
      <c r="R31" s="19" t="s">
        <v>153</v>
      </c>
    </row>
    <row r="32" spans="1:18" s="18" customFormat="1" ht="90" x14ac:dyDescent="0.25">
      <c r="A32" s="10">
        <v>2024</v>
      </c>
      <c r="B32" s="11">
        <v>45566</v>
      </c>
      <c r="C32" s="11">
        <v>45657</v>
      </c>
      <c r="D32" s="3">
        <v>3000</v>
      </c>
      <c r="E32" s="5" t="s">
        <v>101</v>
      </c>
      <c r="F32" s="3" t="s">
        <v>104</v>
      </c>
      <c r="G32" s="4" t="s">
        <v>105</v>
      </c>
      <c r="H32" s="16">
        <v>0</v>
      </c>
      <c r="I32" s="13">
        <v>898</v>
      </c>
      <c r="J32" s="15">
        <v>0</v>
      </c>
      <c r="K32" s="15">
        <v>0</v>
      </c>
      <c r="L32" s="13">
        <v>0</v>
      </c>
      <c r="M32" s="13">
        <v>898</v>
      </c>
      <c r="N32" s="19" t="s">
        <v>51</v>
      </c>
      <c r="O32" s="20" t="s">
        <v>52</v>
      </c>
      <c r="P32" s="21" t="s">
        <v>50</v>
      </c>
      <c r="Q32" s="11">
        <v>45657</v>
      </c>
      <c r="R32" s="19" t="s">
        <v>153</v>
      </c>
    </row>
    <row r="33" spans="1:18" s="18" customFormat="1" ht="90" x14ac:dyDescent="0.25">
      <c r="A33" s="10">
        <v>2024</v>
      </c>
      <c r="B33" s="11">
        <v>45566</v>
      </c>
      <c r="C33" s="11">
        <v>45657</v>
      </c>
      <c r="D33" s="3">
        <v>3000</v>
      </c>
      <c r="E33" s="5" t="s">
        <v>101</v>
      </c>
      <c r="F33" s="4" t="s">
        <v>106</v>
      </c>
      <c r="G33" s="4" t="s">
        <v>107</v>
      </c>
      <c r="H33" s="16">
        <v>175000</v>
      </c>
      <c r="I33" s="13">
        <v>316600</v>
      </c>
      <c r="J33" s="15">
        <v>0</v>
      </c>
      <c r="K33" s="15">
        <v>0</v>
      </c>
      <c r="L33" s="13">
        <v>121800</v>
      </c>
      <c r="M33" s="13">
        <v>0</v>
      </c>
      <c r="N33" s="19" t="s">
        <v>51</v>
      </c>
      <c r="O33" s="20" t="s">
        <v>52</v>
      </c>
      <c r="P33" s="21" t="s">
        <v>50</v>
      </c>
      <c r="Q33" s="11">
        <v>45657</v>
      </c>
      <c r="R33" s="19" t="s">
        <v>153</v>
      </c>
    </row>
    <row r="34" spans="1:18" s="18" customFormat="1" ht="90" x14ac:dyDescent="0.25">
      <c r="A34" s="10">
        <v>2024</v>
      </c>
      <c r="B34" s="11">
        <v>45566</v>
      </c>
      <c r="C34" s="11">
        <v>45657</v>
      </c>
      <c r="D34" s="3">
        <v>3000</v>
      </c>
      <c r="E34" s="5" t="s">
        <v>101</v>
      </c>
      <c r="F34" s="6" t="s">
        <v>108</v>
      </c>
      <c r="G34" s="4" t="s">
        <v>109</v>
      </c>
      <c r="H34" s="16">
        <v>0</v>
      </c>
      <c r="I34" s="13">
        <v>0.01</v>
      </c>
      <c r="J34" s="15">
        <v>0</v>
      </c>
      <c r="K34" s="15">
        <v>0</v>
      </c>
      <c r="L34" s="13">
        <v>0</v>
      </c>
      <c r="M34" s="13">
        <v>0</v>
      </c>
      <c r="N34" s="19" t="s">
        <v>51</v>
      </c>
      <c r="O34" s="20" t="s">
        <v>52</v>
      </c>
      <c r="P34" s="21" t="s">
        <v>50</v>
      </c>
      <c r="Q34" s="11">
        <v>45657</v>
      </c>
      <c r="R34" s="19" t="s">
        <v>153</v>
      </c>
    </row>
    <row r="35" spans="1:18" s="18" customFormat="1" ht="90" x14ac:dyDescent="0.25">
      <c r="A35" s="10">
        <v>2024</v>
      </c>
      <c r="B35" s="11">
        <v>45566</v>
      </c>
      <c r="C35" s="11">
        <v>45657</v>
      </c>
      <c r="D35" s="3">
        <v>3000</v>
      </c>
      <c r="E35" s="5" t="s">
        <v>101</v>
      </c>
      <c r="F35" s="6" t="s">
        <v>110</v>
      </c>
      <c r="G35" s="4" t="s">
        <v>111</v>
      </c>
      <c r="H35" s="16">
        <v>39917</v>
      </c>
      <c r="I35" s="13">
        <v>32416.2</v>
      </c>
      <c r="J35" s="15">
        <v>0</v>
      </c>
      <c r="K35" s="15">
        <v>0</v>
      </c>
      <c r="L35" s="13">
        <v>0</v>
      </c>
      <c r="M35" s="13">
        <v>32416.2</v>
      </c>
      <c r="N35" s="19" t="s">
        <v>51</v>
      </c>
      <c r="O35" s="20" t="s">
        <v>52</v>
      </c>
      <c r="P35" s="21" t="s">
        <v>50</v>
      </c>
      <c r="Q35" s="11">
        <v>45657</v>
      </c>
      <c r="R35" s="19" t="s">
        <v>153</v>
      </c>
    </row>
    <row r="36" spans="1:18" s="18" customFormat="1" ht="90" x14ac:dyDescent="0.25">
      <c r="A36" s="10">
        <v>2024</v>
      </c>
      <c r="B36" s="11">
        <v>45566</v>
      </c>
      <c r="C36" s="11">
        <v>45657</v>
      </c>
      <c r="D36" s="3">
        <v>3000</v>
      </c>
      <c r="E36" s="5" t="s">
        <v>101</v>
      </c>
      <c r="F36" s="4" t="s">
        <v>112</v>
      </c>
      <c r="G36" s="2" t="s">
        <v>113</v>
      </c>
      <c r="H36" s="16">
        <v>36000</v>
      </c>
      <c r="I36" s="13">
        <v>61188.28</v>
      </c>
      <c r="J36" s="15">
        <v>0</v>
      </c>
      <c r="K36" s="15">
        <v>0</v>
      </c>
      <c r="L36" s="13">
        <v>25564.62</v>
      </c>
      <c r="M36" s="13">
        <v>35596.86</v>
      </c>
      <c r="N36" s="19" t="s">
        <v>51</v>
      </c>
      <c r="O36" s="20" t="s">
        <v>52</v>
      </c>
      <c r="P36" s="21" t="s">
        <v>50</v>
      </c>
      <c r="Q36" s="11">
        <v>45657</v>
      </c>
      <c r="R36" s="19" t="s">
        <v>153</v>
      </c>
    </row>
    <row r="37" spans="1:18" s="18" customFormat="1" ht="90" x14ac:dyDescent="0.25">
      <c r="A37" s="10">
        <v>2024</v>
      </c>
      <c r="B37" s="11">
        <v>45566</v>
      </c>
      <c r="C37" s="11">
        <v>45657</v>
      </c>
      <c r="D37" s="3">
        <v>3000</v>
      </c>
      <c r="E37" s="5" t="s">
        <v>101</v>
      </c>
      <c r="F37" s="4" t="s">
        <v>114</v>
      </c>
      <c r="G37" s="2" t="s">
        <v>115</v>
      </c>
      <c r="H37" s="16">
        <v>132360</v>
      </c>
      <c r="I37" s="13">
        <v>125862.32</v>
      </c>
      <c r="J37" s="15">
        <v>0</v>
      </c>
      <c r="K37" s="15">
        <v>0</v>
      </c>
      <c r="L37" s="13">
        <v>163998.48000000001</v>
      </c>
      <c r="M37" s="13">
        <v>125862.32</v>
      </c>
      <c r="N37" s="19" t="s">
        <v>51</v>
      </c>
      <c r="O37" s="20" t="s">
        <v>52</v>
      </c>
      <c r="P37" s="21" t="s">
        <v>50</v>
      </c>
      <c r="Q37" s="11">
        <v>45657</v>
      </c>
      <c r="R37" s="19" t="s">
        <v>153</v>
      </c>
    </row>
    <row r="38" spans="1:18" s="18" customFormat="1" ht="90" x14ac:dyDescent="0.25">
      <c r="A38" s="10">
        <v>2024</v>
      </c>
      <c r="B38" s="11">
        <v>45566</v>
      </c>
      <c r="C38" s="11">
        <v>45657</v>
      </c>
      <c r="D38" s="3">
        <v>3000</v>
      </c>
      <c r="E38" s="5" t="s">
        <v>101</v>
      </c>
      <c r="F38" s="3" t="s">
        <v>116</v>
      </c>
      <c r="G38" s="4" t="s">
        <v>117</v>
      </c>
      <c r="H38" s="16">
        <v>76000</v>
      </c>
      <c r="I38" s="17">
        <v>146875.99</v>
      </c>
      <c r="J38" s="15">
        <v>0</v>
      </c>
      <c r="K38" s="15">
        <v>0</v>
      </c>
      <c r="L38" s="17">
        <v>31784</v>
      </c>
      <c r="M38" s="17">
        <v>115091.99</v>
      </c>
      <c r="N38" s="19" t="s">
        <v>51</v>
      </c>
      <c r="O38" s="20" t="s">
        <v>52</v>
      </c>
      <c r="P38" s="21" t="s">
        <v>50</v>
      </c>
      <c r="Q38" s="11">
        <v>45657</v>
      </c>
      <c r="R38" s="19" t="s">
        <v>153</v>
      </c>
    </row>
    <row r="39" spans="1:18" s="18" customFormat="1" ht="90" x14ac:dyDescent="0.25">
      <c r="A39" s="10">
        <v>2024</v>
      </c>
      <c r="B39" s="11">
        <v>45566</v>
      </c>
      <c r="C39" s="11">
        <v>45657</v>
      </c>
      <c r="D39" s="3">
        <v>3000</v>
      </c>
      <c r="E39" s="5" t="s">
        <v>101</v>
      </c>
      <c r="F39" s="3" t="s">
        <v>118</v>
      </c>
      <c r="G39" s="4" t="s">
        <v>156</v>
      </c>
      <c r="H39" s="16">
        <v>87504</v>
      </c>
      <c r="I39" s="17">
        <v>184191398</v>
      </c>
      <c r="J39" s="15">
        <v>0</v>
      </c>
      <c r="K39" s="15">
        <v>0</v>
      </c>
      <c r="L39" s="17">
        <v>0</v>
      </c>
      <c r="M39" s="17">
        <v>183808.02</v>
      </c>
      <c r="N39" s="19" t="s">
        <v>51</v>
      </c>
      <c r="O39" s="20" t="s">
        <v>52</v>
      </c>
      <c r="P39" s="21" t="s">
        <v>50</v>
      </c>
      <c r="Q39" s="11">
        <v>45657</v>
      </c>
      <c r="R39" s="19" t="s">
        <v>153</v>
      </c>
    </row>
    <row r="40" spans="1:18" s="18" customFormat="1" ht="90" x14ac:dyDescent="0.25">
      <c r="A40" s="10">
        <v>2024</v>
      </c>
      <c r="B40" s="11">
        <v>45566</v>
      </c>
      <c r="C40" s="11">
        <v>45657</v>
      </c>
      <c r="D40" s="3">
        <v>3000</v>
      </c>
      <c r="E40" s="5" t="s">
        <v>101</v>
      </c>
      <c r="F40" s="3" t="s">
        <v>154</v>
      </c>
      <c r="G40" s="4" t="s">
        <v>155</v>
      </c>
      <c r="H40" s="16">
        <v>0</v>
      </c>
      <c r="I40" s="17">
        <v>35960</v>
      </c>
      <c r="J40" s="15">
        <v>0</v>
      </c>
      <c r="K40" s="15">
        <v>0</v>
      </c>
      <c r="L40" s="17">
        <v>35960</v>
      </c>
      <c r="M40" s="17">
        <v>0</v>
      </c>
      <c r="N40" s="19" t="s">
        <v>51</v>
      </c>
      <c r="O40" s="20" t="s">
        <v>52</v>
      </c>
      <c r="P40" s="21" t="s">
        <v>50</v>
      </c>
      <c r="Q40" s="11">
        <v>45657</v>
      </c>
      <c r="R40" s="19" t="s">
        <v>153</v>
      </c>
    </row>
    <row r="41" spans="1:18" s="18" customFormat="1" ht="90" x14ac:dyDescent="0.25">
      <c r="A41" s="10">
        <v>2024</v>
      </c>
      <c r="B41" s="11">
        <v>45566</v>
      </c>
      <c r="C41" s="11">
        <v>45657</v>
      </c>
      <c r="D41" s="3">
        <v>3000</v>
      </c>
      <c r="E41" s="5" t="s">
        <v>101</v>
      </c>
      <c r="F41" s="3" t="s">
        <v>119</v>
      </c>
      <c r="G41" s="4" t="s">
        <v>120</v>
      </c>
      <c r="H41" s="16">
        <v>0</v>
      </c>
      <c r="I41" s="13">
        <v>2439.98</v>
      </c>
      <c r="J41" s="15">
        <v>0</v>
      </c>
      <c r="K41" s="15">
        <v>0</v>
      </c>
      <c r="L41" s="13">
        <v>0</v>
      </c>
      <c r="M41" s="13">
        <v>2439.98</v>
      </c>
      <c r="N41" s="19" t="s">
        <v>51</v>
      </c>
      <c r="O41" s="20" t="s">
        <v>52</v>
      </c>
      <c r="P41" s="21" t="s">
        <v>50</v>
      </c>
      <c r="Q41" s="11">
        <v>45657</v>
      </c>
      <c r="R41" s="19" t="s">
        <v>153</v>
      </c>
    </row>
    <row r="42" spans="1:18" s="18" customFormat="1" ht="90" x14ac:dyDescent="0.25">
      <c r="A42" s="10">
        <v>2024</v>
      </c>
      <c r="B42" s="11">
        <v>45566</v>
      </c>
      <c r="C42" s="11">
        <v>45657</v>
      </c>
      <c r="D42" s="3">
        <v>3000</v>
      </c>
      <c r="E42" s="5" t="s">
        <v>101</v>
      </c>
      <c r="F42" s="4" t="s">
        <v>121</v>
      </c>
      <c r="G42" s="4" t="s">
        <v>122</v>
      </c>
      <c r="H42" s="16">
        <v>0</v>
      </c>
      <c r="I42" s="13">
        <v>89458.05</v>
      </c>
      <c r="J42" s="15">
        <v>0</v>
      </c>
      <c r="K42" s="15">
        <v>0</v>
      </c>
      <c r="L42" s="13">
        <v>67504.850000000006</v>
      </c>
      <c r="M42" s="13">
        <v>21953.200000000001</v>
      </c>
      <c r="N42" s="19" t="s">
        <v>51</v>
      </c>
      <c r="O42" s="20" t="s">
        <v>52</v>
      </c>
      <c r="P42" s="21" t="s">
        <v>50</v>
      </c>
      <c r="Q42" s="11">
        <v>45657</v>
      </c>
      <c r="R42" s="19" t="s">
        <v>153</v>
      </c>
    </row>
    <row r="43" spans="1:18" s="18" customFormat="1" ht="90" x14ac:dyDescent="0.25">
      <c r="A43" s="10">
        <v>2024</v>
      </c>
      <c r="B43" s="11">
        <v>45566</v>
      </c>
      <c r="C43" s="11">
        <v>45657</v>
      </c>
      <c r="D43" s="3">
        <v>3000</v>
      </c>
      <c r="E43" s="5" t="s">
        <v>101</v>
      </c>
      <c r="F43" s="4" t="s">
        <v>123</v>
      </c>
      <c r="G43" s="4" t="s">
        <v>124</v>
      </c>
      <c r="H43" s="16">
        <v>0</v>
      </c>
      <c r="I43" s="13">
        <v>7869.78</v>
      </c>
      <c r="J43" s="15">
        <v>0</v>
      </c>
      <c r="K43" s="15">
        <v>0</v>
      </c>
      <c r="L43" s="13">
        <v>3016</v>
      </c>
      <c r="M43" s="13">
        <v>0</v>
      </c>
      <c r="N43" s="19" t="s">
        <v>51</v>
      </c>
      <c r="O43" s="20" t="s">
        <v>52</v>
      </c>
      <c r="P43" s="21" t="s">
        <v>50</v>
      </c>
      <c r="Q43" s="11">
        <v>45657</v>
      </c>
      <c r="R43" s="19" t="s">
        <v>153</v>
      </c>
    </row>
    <row r="44" spans="1:18" s="18" customFormat="1" ht="90" x14ac:dyDescent="0.25">
      <c r="A44" s="10">
        <v>2024</v>
      </c>
      <c r="B44" s="11">
        <v>45566</v>
      </c>
      <c r="C44" s="11">
        <v>45657</v>
      </c>
      <c r="D44" s="3">
        <v>3000</v>
      </c>
      <c r="E44" s="5" t="s">
        <v>101</v>
      </c>
      <c r="F44" s="2" t="s">
        <v>125</v>
      </c>
      <c r="G44" s="4" t="s">
        <v>126</v>
      </c>
      <c r="H44" s="16">
        <v>45250</v>
      </c>
      <c r="I44" s="13">
        <v>0</v>
      </c>
      <c r="J44" s="15">
        <v>0</v>
      </c>
      <c r="K44" s="15">
        <v>0</v>
      </c>
      <c r="L44" s="13">
        <v>0</v>
      </c>
      <c r="M44" s="13">
        <v>0</v>
      </c>
      <c r="N44" s="19" t="s">
        <v>51</v>
      </c>
      <c r="O44" s="20" t="s">
        <v>52</v>
      </c>
      <c r="P44" s="21" t="s">
        <v>50</v>
      </c>
      <c r="Q44" s="11">
        <v>45657</v>
      </c>
      <c r="R44" s="19" t="s">
        <v>153</v>
      </c>
    </row>
    <row r="45" spans="1:18" s="18" customFormat="1" ht="90" x14ac:dyDescent="0.25">
      <c r="A45" s="10">
        <v>2024</v>
      </c>
      <c r="B45" s="11">
        <v>45566</v>
      </c>
      <c r="C45" s="11">
        <v>45657</v>
      </c>
      <c r="D45" s="3">
        <v>3000</v>
      </c>
      <c r="E45" s="5" t="s">
        <v>101</v>
      </c>
      <c r="F45" s="2" t="s">
        <v>127</v>
      </c>
      <c r="G45" s="4" t="s">
        <v>128</v>
      </c>
      <c r="H45" s="16">
        <v>80000</v>
      </c>
      <c r="I45" s="13">
        <v>0</v>
      </c>
      <c r="J45" s="15">
        <v>0</v>
      </c>
      <c r="K45" s="15">
        <v>0</v>
      </c>
      <c r="L45" s="13">
        <v>0</v>
      </c>
      <c r="M45" s="13">
        <v>0</v>
      </c>
      <c r="N45" s="19" t="s">
        <v>51</v>
      </c>
      <c r="O45" s="20" t="s">
        <v>52</v>
      </c>
      <c r="P45" s="21" t="s">
        <v>50</v>
      </c>
      <c r="Q45" s="11">
        <v>45657</v>
      </c>
      <c r="R45" s="19" t="s">
        <v>153</v>
      </c>
    </row>
    <row r="46" spans="1:18" s="18" customFormat="1" ht="90" x14ac:dyDescent="0.25">
      <c r="A46" s="10">
        <v>2024</v>
      </c>
      <c r="B46" s="11">
        <v>45566</v>
      </c>
      <c r="C46" s="11">
        <v>45657</v>
      </c>
      <c r="D46" s="3">
        <v>3000</v>
      </c>
      <c r="E46" s="5" t="s">
        <v>101</v>
      </c>
      <c r="F46" s="2" t="s">
        <v>129</v>
      </c>
      <c r="G46" s="2" t="s">
        <v>130</v>
      </c>
      <c r="H46" s="16">
        <v>35750</v>
      </c>
      <c r="I46" s="13">
        <v>21473.99</v>
      </c>
      <c r="J46" s="15">
        <v>0</v>
      </c>
      <c r="K46" s="15">
        <v>0</v>
      </c>
      <c r="L46" s="13">
        <v>0</v>
      </c>
      <c r="M46" s="13">
        <v>20973.99</v>
      </c>
      <c r="N46" s="19" t="s">
        <v>51</v>
      </c>
      <c r="O46" s="20" t="s">
        <v>52</v>
      </c>
      <c r="P46" s="21" t="s">
        <v>50</v>
      </c>
      <c r="Q46" s="11">
        <v>45657</v>
      </c>
      <c r="R46" s="19" t="s">
        <v>153</v>
      </c>
    </row>
    <row r="47" spans="1:18" s="18" customFormat="1" ht="90" x14ac:dyDescent="0.25">
      <c r="A47" s="10">
        <v>2024</v>
      </c>
      <c r="B47" s="11">
        <v>45566</v>
      </c>
      <c r="C47" s="11">
        <v>45657</v>
      </c>
      <c r="D47" s="3">
        <v>3000</v>
      </c>
      <c r="E47" s="5" t="s">
        <v>101</v>
      </c>
      <c r="F47" s="2" t="s">
        <v>131</v>
      </c>
      <c r="G47" s="2" t="s">
        <v>132</v>
      </c>
      <c r="H47" s="16">
        <v>9000</v>
      </c>
      <c r="I47" s="13">
        <v>0</v>
      </c>
      <c r="J47" s="15">
        <v>0</v>
      </c>
      <c r="K47" s="15">
        <v>0</v>
      </c>
      <c r="L47" s="13">
        <v>0</v>
      </c>
      <c r="M47" s="13">
        <v>0</v>
      </c>
      <c r="N47" s="19" t="s">
        <v>51</v>
      </c>
      <c r="O47" s="20" t="s">
        <v>52</v>
      </c>
      <c r="P47" s="21" t="s">
        <v>50</v>
      </c>
      <c r="Q47" s="11">
        <v>45657</v>
      </c>
      <c r="R47" s="19" t="s">
        <v>153</v>
      </c>
    </row>
    <row r="48" spans="1:18" s="18" customFormat="1" ht="90" x14ac:dyDescent="0.25">
      <c r="A48" s="10">
        <v>2024</v>
      </c>
      <c r="B48" s="11">
        <v>45566</v>
      </c>
      <c r="C48" s="11">
        <v>45657</v>
      </c>
      <c r="D48" s="3">
        <v>3000</v>
      </c>
      <c r="E48" s="5" t="s">
        <v>101</v>
      </c>
      <c r="F48" s="4" t="s">
        <v>133</v>
      </c>
      <c r="G48" s="4" t="s">
        <v>134</v>
      </c>
      <c r="H48" s="16">
        <v>189300</v>
      </c>
      <c r="I48" s="13">
        <v>211140.86</v>
      </c>
      <c r="J48" s="15">
        <v>0</v>
      </c>
      <c r="K48" s="15">
        <v>0</v>
      </c>
      <c r="L48" s="13">
        <v>0</v>
      </c>
      <c r="M48" s="13">
        <v>21140.86</v>
      </c>
      <c r="N48" s="19" t="s">
        <v>51</v>
      </c>
      <c r="O48" s="20" t="s">
        <v>52</v>
      </c>
      <c r="P48" s="21" t="s">
        <v>50</v>
      </c>
      <c r="Q48" s="11">
        <v>45657</v>
      </c>
      <c r="R48" s="19" t="s">
        <v>153</v>
      </c>
    </row>
    <row r="49" spans="1:18" s="18" customFormat="1" ht="90" x14ac:dyDescent="0.25">
      <c r="A49" s="10">
        <v>2024</v>
      </c>
      <c r="B49" s="11">
        <v>45566</v>
      </c>
      <c r="C49" s="11">
        <v>45657</v>
      </c>
      <c r="D49" s="3">
        <v>3000</v>
      </c>
      <c r="E49" s="5" t="s">
        <v>101</v>
      </c>
      <c r="F49" s="2" t="s">
        <v>135</v>
      </c>
      <c r="G49" s="2" t="s">
        <v>136</v>
      </c>
      <c r="H49" s="16">
        <v>130000</v>
      </c>
      <c r="I49" s="13">
        <v>0</v>
      </c>
      <c r="J49" s="15">
        <v>0</v>
      </c>
      <c r="K49" s="15">
        <v>0</v>
      </c>
      <c r="L49" s="13">
        <v>0</v>
      </c>
      <c r="M49" s="13">
        <v>0</v>
      </c>
      <c r="N49" s="19" t="s">
        <v>51</v>
      </c>
      <c r="O49" s="20" t="s">
        <v>52</v>
      </c>
      <c r="P49" s="21" t="s">
        <v>50</v>
      </c>
      <c r="Q49" s="11">
        <v>45657</v>
      </c>
      <c r="R49" s="19" t="s">
        <v>153</v>
      </c>
    </row>
    <row r="50" spans="1:18" s="18" customFormat="1" ht="90" x14ac:dyDescent="0.25">
      <c r="A50" s="10">
        <v>2024</v>
      </c>
      <c r="B50" s="11">
        <v>45566</v>
      </c>
      <c r="C50" s="11">
        <v>45657</v>
      </c>
      <c r="D50" s="3">
        <v>3000</v>
      </c>
      <c r="E50" s="5" t="s">
        <v>101</v>
      </c>
      <c r="F50" s="2" t="s">
        <v>137</v>
      </c>
      <c r="G50" s="2" t="s">
        <v>138</v>
      </c>
      <c r="H50" s="16">
        <v>149832</v>
      </c>
      <c r="I50" s="13">
        <v>251273.2</v>
      </c>
      <c r="J50" s="15">
        <v>0</v>
      </c>
      <c r="K50" s="15">
        <v>0</v>
      </c>
      <c r="L50" s="13">
        <v>74303.199999999997</v>
      </c>
      <c r="M50" s="13">
        <v>176970</v>
      </c>
      <c r="N50" s="19" t="s">
        <v>51</v>
      </c>
      <c r="O50" s="20" t="s">
        <v>52</v>
      </c>
      <c r="P50" s="21" t="s">
        <v>50</v>
      </c>
      <c r="Q50" s="11">
        <v>45657</v>
      </c>
      <c r="R50" s="19" t="s">
        <v>153</v>
      </c>
    </row>
    <row r="51" spans="1:18" s="18" customFormat="1" ht="90" x14ac:dyDescent="0.25">
      <c r="A51" s="10">
        <v>2024</v>
      </c>
      <c r="B51" s="11">
        <v>45566</v>
      </c>
      <c r="C51" s="11">
        <v>45657</v>
      </c>
      <c r="D51" s="3">
        <v>3000</v>
      </c>
      <c r="E51" s="5" t="s">
        <v>101</v>
      </c>
      <c r="F51" s="2" t="s">
        <v>139</v>
      </c>
      <c r="G51" s="2" t="s">
        <v>140</v>
      </c>
      <c r="H51" s="16">
        <v>600</v>
      </c>
      <c r="I51" s="13">
        <v>6160</v>
      </c>
      <c r="J51" s="15">
        <v>0</v>
      </c>
      <c r="K51" s="15">
        <v>0</v>
      </c>
      <c r="L51" s="13">
        <v>0</v>
      </c>
      <c r="M51" s="13">
        <v>6160</v>
      </c>
      <c r="N51" s="19" t="s">
        <v>51</v>
      </c>
      <c r="O51" s="20" t="s">
        <v>52</v>
      </c>
      <c r="P51" s="21" t="s">
        <v>50</v>
      </c>
      <c r="Q51" s="11">
        <v>45657</v>
      </c>
      <c r="R51" s="19" t="s">
        <v>153</v>
      </c>
    </row>
    <row r="52" spans="1:18" s="18" customFormat="1" ht="90" x14ac:dyDescent="0.25">
      <c r="A52" s="10">
        <v>2024</v>
      </c>
      <c r="B52" s="11">
        <v>45566</v>
      </c>
      <c r="C52" s="11">
        <v>45657</v>
      </c>
      <c r="D52" s="3">
        <v>3000</v>
      </c>
      <c r="E52" s="5" t="s">
        <v>101</v>
      </c>
      <c r="F52" s="7" t="s">
        <v>141</v>
      </c>
      <c r="G52" s="4" t="s">
        <v>142</v>
      </c>
      <c r="H52" s="16">
        <v>130500</v>
      </c>
      <c r="I52" s="13">
        <v>152522.39000000001</v>
      </c>
      <c r="J52" s="15">
        <v>0</v>
      </c>
      <c r="K52" s="15">
        <v>0</v>
      </c>
      <c r="L52" s="13">
        <v>9941.4599999999991</v>
      </c>
      <c r="M52" s="13">
        <v>60580.93</v>
      </c>
      <c r="N52" s="19" t="s">
        <v>51</v>
      </c>
      <c r="O52" s="20" t="s">
        <v>52</v>
      </c>
      <c r="P52" s="21" t="s">
        <v>50</v>
      </c>
      <c r="Q52" s="11">
        <v>45657</v>
      </c>
      <c r="R52" s="19" t="s">
        <v>153</v>
      </c>
    </row>
    <row r="53" spans="1:18" s="18" customFormat="1" ht="90" x14ac:dyDescent="0.25">
      <c r="A53" s="10">
        <v>2024</v>
      </c>
      <c r="B53" s="11">
        <v>45566</v>
      </c>
      <c r="C53" s="11">
        <v>45657</v>
      </c>
      <c r="D53" s="3">
        <v>4000</v>
      </c>
      <c r="E53" s="5" t="s">
        <v>143</v>
      </c>
      <c r="F53" s="7" t="s">
        <v>144</v>
      </c>
      <c r="G53" s="4" t="s">
        <v>145</v>
      </c>
      <c r="H53" s="16">
        <v>0</v>
      </c>
      <c r="I53" s="13">
        <v>2049833</v>
      </c>
      <c r="J53" s="15">
        <v>0</v>
      </c>
      <c r="K53" s="15">
        <v>0</v>
      </c>
      <c r="L53" s="13">
        <v>0</v>
      </c>
      <c r="M53" s="13">
        <v>2049833</v>
      </c>
      <c r="N53" s="19" t="s">
        <v>51</v>
      </c>
      <c r="O53" s="20" t="s">
        <v>52</v>
      </c>
      <c r="P53" s="21" t="s">
        <v>50</v>
      </c>
      <c r="Q53" s="11">
        <v>45657</v>
      </c>
      <c r="R53" s="19" t="s">
        <v>153</v>
      </c>
    </row>
    <row r="54" spans="1:18" s="18" customFormat="1" ht="90" x14ac:dyDescent="0.25">
      <c r="A54" s="10">
        <v>2024</v>
      </c>
      <c r="B54" s="11">
        <v>45566</v>
      </c>
      <c r="C54" s="11">
        <v>45657</v>
      </c>
      <c r="D54" s="3">
        <v>4000</v>
      </c>
      <c r="E54" s="5" t="s">
        <v>143</v>
      </c>
      <c r="F54" s="7" t="s">
        <v>157</v>
      </c>
      <c r="G54" s="4" t="s">
        <v>158</v>
      </c>
      <c r="H54" s="16">
        <v>1800000</v>
      </c>
      <c r="I54" s="13">
        <v>22483.3</v>
      </c>
      <c r="J54" s="15">
        <v>0</v>
      </c>
      <c r="K54" s="15">
        <v>0</v>
      </c>
      <c r="L54" s="13">
        <v>0</v>
      </c>
      <c r="M54" s="13">
        <v>0</v>
      </c>
      <c r="N54" s="19" t="s">
        <v>51</v>
      </c>
      <c r="O54" s="20" t="s">
        <v>52</v>
      </c>
      <c r="P54" s="21" t="s">
        <v>50</v>
      </c>
      <c r="Q54" s="11">
        <v>45657</v>
      </c>
      <c r="R54" s="19" t="s">
        <v>153</v>
      </c>
    </row>
    <row r="55" spans="1:18" s="18" customFormat="1" ht="90" x14ac:dyDescent="0.25">
      <c r="A55" s="10">
        <v>2024</v>
      </c>
      <c r="B55" s="11">
        <v>45566</v>
      </c>
      <c r="C55" s="11">
        <v>45657</v>
      </c>
      <c r="D55" s="3">
        <v>4000</v>
      </c>
      <c r="E55" s="5" t="s">
        <v>143</v>
      </c>
      <c r="F55" s="3" t="s">
        <v>146</v>
      </c>
      <c r="G55" s="8" t="s">
        <v>147</v>
      </c>
      <c r="H55" s="16">
        <v>160000</v>
      </c>
      <c r="I55" s="13">
        <v>140284.78</v>
      </c>
      <c r="J55" s="15">
        <v>0</v>
      </c>
      <c r="K55" s="15">
        <v>0</v>
      </c>
      <c r="L55" s="13">
        <v>140284.78</v>
      </c>
      <c r="M55" s="13">
        <v>0</v>
      </c>
      <c r="N55" s="19" t="s">
        <v>51</v>
      </c>
      <c r="O55" s="20" t="s">
        <v>52</v>
      </c>
      <c r="P55" s="21" t="s">
        <v>50</v>
      </c>
      <c r="Q55" s="11">
        <v>45657</v>
      </c>
      <c r="R55" s="19" t="s">
        <v>153</v>
      </c>
    </row>
    <row r="56" spans="1:18" s="18" customFormat="1" ht="90" x14ac:dyDescent="0.25">
      <c r="A56" s="10">
        <v>2024</v>
      </c>
      <c r="B56" s="11">
        <v>45566</v>
      </c>
      <c r="C56" s="11">
        <v>45657</v>
      </c>
      <c r="D56" s="3">
        <v>4000</v>
      </c>
      <c r="E56" s="5" t="s">
        <v>143</v>
      </c>
      <c r="F56" s="6" t="s">
        <v>148</v>
      </c>
      <c r="G56" s="8" t="s">
        <v>149</v>
      </c>
      <c r="H56" s="16">
        <v>100000</v>
      </c>
      <c r="I56" s="13">
        <v>83300</v>
      </c>
      <c r="J56" s="15">
        <v>0</v>
      </c>
      <c r="K56" s="15">
        <v>0</v>
      </c>
      <c r="L56" s="15">
        <v>0</v>
      </c>
      <c r="M56" s="15">
        <v>83300</v>
      </c>
      <c r="N56" s="19" t="s">
        <v>51</v>
      </c>
      <c r="O56" s="20" t="s">
        <v>52</v>
      </c>
      <c r="P56" s="21" t="s">
        <v>50</v>
      </c>
      <c r="Q56" s="11">
        <v>45657</v>
      </c>
      <c r="R56" s="19" t="s">
        <v>153</v>
      </c>
    </row>
    <row r="57" spans="1:18" s="18" customFormat="1" ht="90" x14ac:dyDescent="0.25">
      <c r="A57" s="10">
        <v>2024</v>
      </c>
      <c r="B57" s="11">
        <v>45566</v>
      </c>
      <c r="C57" s="11">
        <v>45657</v>
      </c>
      <c r="D57" s="3">
        <v>5000</v>
      </c>
      <c r="E57" s="2" t="s">
        <v>150</v>
      </c>
      <c r="F57" s="6" t="s">
        <v>159</v>
      </c>
      <c r="G57" s="9" t="s">
        <v>160</v>
      </c>
      <c r="H57" s="16">
        <v>0</v>
      </c>
      <c r="I57" s="13">
        <v>400000</v>
      </c>
      <c r="J57" s="15">
        <v>0</v>
      </c>
      <c r="K57" s="15">
        <v>0</v>
      </c>
      <c r="L57" s="13">
        <v>392683.2</v>
      </c>
      <c r="M57" s="13">
        <v>0</v>
      </c>
      <c r="N57" s="19" t="s">
        <v>51</v>
      </c>
      <c r="O57" s="20" t="s">
        <v>52</v>
      </c>
      <c r="P57" s="21" t="s">
        <v>50</v>
      </c>
      <c r="Q57" s="11">
        <v>45657</v>
      </c>
      <c r="R57" s="19" t="s">
        <v>153</v>
      </c>
    </row>
    <row r="58" spans="1:18" s="18" customFormat="1" ht="90" x14ac:dyDescent="0.25">
      <c r="A58" s="10">
        <v>2024</v>
      </c>
      <c r="B58" s="11">
        <v>45566</v>
      </c>
      <c r="C58" s="11">
        <v>45657</v>
      </c>
      <c r="D58" s="3">
        <v>5000</v>
      </c>
      <c r="E58" s="2" t="s">
        <v>150</v>
      </c>
      <c r="F58" s="6" t="s">
        <v>151</v>
      </c>
      <c r="G58" s="9" t="s">
        <v>152</v>
      </c>
      <c r="H58" s="16">
        <v>0</v>
      </c>
      <c r="I58" s="13">
        <v>345504</v>
      </c>
      <c r="J58" s="15">
        <v>0</v>
      </c>
      <c r="K58" s="15">
        <v>0</v>
      </c>
      <c r="L58" s="13">
        <v>0</v>
      </c>
      <c r="M58" s="13">
        <v>345504</v>
      </c>
      <c r="N58" s="19" t="s">
        <v>51</v>
      </c>
      <c r="O58" s="20" t="s">
        <v>52</v>
      </c>
      <c r="P58" s="21" t="s">
        <v>50</v>
      </c>
      <c r="Q58" s="11">
        <v>45657</v>
      </c>
      <c r="R58" s="19" t="s">
        <v>153</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D8:D21 G36:G37 G46:G47 G49:G51 E31:E52 F9:F58" xr:uid="{00000000-0002-0000-0000-000000000000}">
      <formula1>0</formula1>
      <formula2>150</formula2>
    </dataValidation>
    <dataValidation type="textLength" allowBlank="1" showInputMessage="1" showErrorMessage="1" errorTitle="Formato incorrecto" error="El texto no puede pasar el límite de 1000 caracteres" sqref="G48 G25 G9:G21 G30:G35 E22:E30 G38:G45 G52:G56 E53:E56" xr:uid="{00000000-0002-0000-0000-000001000000}">
      <formula1>0</formula1>
      <formula2>1000</formula2>
    </dataValidation>
  </dataValidations>
  <hyperlinks>
    <hyperlink ref="O8" r:id="rId1" xr:uid="{00000000-0004-0000-0000-000000000000}"/>
    <hyperlink ref="O9:O58" r:id="rId2" display="https://so.secoem.michoacan.gob.mx/wp-content/uploads/2024/12/evolucion-de-presupuesto-de-oct-dici-2024.pdf" xr:uid="{00000000-0004-0000-0000-000001000000}"/>
    <hyperlink ref="O39" r:id="rId3" xr:uid="{00000000-0004-0000-0000-000002000000}"/>
    <hyperlink ref="O54" r:id="rId4" xr:uid="{00000000-0004-0000-0000-000003000000}"/>
  </hyperlinks>
  <pageMargins left="0.7" right="0.7" top="0.88541666666666663" bottom="0.75" header="0.3" footer="0.3"/>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2024-12-20T21:56:38Z</cp:lastPrinted>
  <dcterms:created xsi:type="dcterms:W3CDTF">2024-03-15T17:20:58Z</dcterms:created>
  <dcterms:modified xsi:type="dcterms:W3CDTF">2025-01-14T19:26:56Z</dcterms:modified>
</cp:coreProperties>
</file>